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Elements!$A$1:$AM$179</definedName>
  </definedNames>
</workbook>
</file>

<file path=xl/sharedStrings.xml><?xml version="1.0" encoding="utf-8"?>
<sst xmlns="http://schemas.openxmlformats.org/spreadsheetml/2006/main" count="6336" uniqueCount="498">
  <si>
    <t>Property</t>
  </si>
  <si>
    <t>Value</t>
  </si>
  <si>
    <t>URL</t>
  </si>
  <si>
    <t>http://ltc-ig.fhir.tw/StructureDefinition/HNCarePlanCloseResponse</t>
  </si>
  <si>
    <t>Version</t>
  </si>
  <si>
    <t>1.1.0</t>
  </si>
  <si>
    <t>Name</t>
  </si>
  <si>
    <t>HNCarePlanCloseResponse</t>
  </si>
  <si>
    <t>Title</t>
  </si>
  <si>
    <t>居家護理－照護計畫結案表單</t>
  </si>
  <si>
    <t>Status</t>
  </si>
  <si>
    <t>draft</t>
  </si>
  <si>
    <t>Experimental</t>
  </si>
  <si>
    <t>Date</t>
  </si>
  <si>
    <t>2026-09-28T21:01:40+00:00</t>
  </si>
  <si>
    <t>Publisher</t>
  </si>
  <si>
    <t>經濟部產業發展署</t>
  </si>
  <si>
    <t>Contact</t>
  </si>
  <si>
    <t>經濟部產業發展署 (https://www.ida.gov.tw/)</t>
  </si>
  <si>
    <t>Jurisdiction</t>
  </si>
  <si>
    <t/>
  </si>
  <si>
    <t>Description</t>
  </si>
  <si>
    <t>記錄照護計畫結案的結構化內容。以各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</si>
  <si>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</si>
  <si>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</si>
  <si>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</si>
  <si>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</si>
  <si>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</si>
  <si>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</si>
  <si>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</si>
  <si>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</si>
  <si>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</si>
  <si>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</si>
  <si>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</si>
  <si>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</si>
  <si>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</si>
  <si>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</si>
  <si>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</si>
  <si>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</si>
  <si>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</si>
  <si>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</si>
  <si>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</si>
  <si>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</si>
  <si>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</si>
  <si>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</si>
  <si>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</si>
  <si>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</si>
  <si>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</si>
  <si>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</si>
  <si>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</si>
  <si>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</si>
  <si>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</si>
  <si>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</si>
  <si>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</si>
  <si>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</si>
  <si>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</si>
  <si>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</si>
  <si>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</si>
  <si>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</si>
  <si>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</si>
  <si>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</si>
  <si>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</si>
  <si>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</si>
  <si>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</si>
  <si>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</si>
  <si>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</si>
  <si>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</si>
  <si>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</si>
  <si>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</si>
  <si>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</si>
  <si>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</si>
  <si>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</si>
  <si>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</si>
  <si>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</si>
  <si>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</si>
  <si>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</si>
  <si>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</si>
  <si>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</si>
  <si>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</si>
  <si>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</si>
  <si>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</si>
  <si>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</si>
  <si>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</si>
  <si>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</si>
  <si>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</si>
  <si>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</si>
  <si>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</si>
  <si>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</si>
  <si>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</si>
  <si>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</si>
  <si>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</si>
  <si>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</si>
  <si>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</si>
  <si>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</si>
  <si>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</si>
  <si>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</si>
  <si>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</si>
  <si>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</si>
  <si>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</si>
  <si>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</si>
  <si>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</si>
  <si>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</si>
  <si>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</si>
  <si>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</si>
  <si>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</si>
  <si>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</si>
  <si>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</si>
  <si>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</si>
  <si>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</si>
  <si>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</si>
  <si>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</si>
  <si>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</si>
  <si>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</si>
  <si>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</si>
  <si>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</si>
  <si>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</si>
  <si>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</si>
  <si>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</si>
  <si>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</si>
  <si>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</si>
  <si>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</si>
  <si>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</si>
  <si>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</si>
  <si>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</si>
  <si>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</si>
  <si>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</si>
  <si>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</si>
  <si>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</si>
  <si>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</si>
  <si>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</si>
  <si>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</si>
  <si>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</si>
  <si>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</si>
  <si>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</si>
  <si>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</si>
  <si>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</si>
  <si>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</si>
  <si>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</si>
  <si>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</si>
  <si>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</si>
  <si>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</si>
  <si>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</si>
  <si>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</si>
  <si>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</si>
  <si>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</si>
  <si>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</si>
  <si>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</si>
  <si>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</si>
  <si>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</si>
  <si>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</si>
  <si>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</si>
  <si>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</si>
  <si>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</si>
  <si>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</si>
  <si>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</si>
  <si>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</si>
  <si>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</si>
  <si>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</si>
  <si>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</si>
  <si>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</si>
  <si>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</si>
  <si>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</si>
  <si>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</si>
  <si>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</si>
  <si>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</si>
  <si>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</si>
  <si>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</si>
  <si>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</si>
  <si>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</si>
  <si>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</si>
  <si>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</si>
  <si>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</si>
  <si>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</si>
  <si>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</si>
  <si>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</si>
  <si>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</si>
  <si>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</si>
  <si>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</si>
  <si>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</si>
  <si>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</si>
  <si>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</si>
  <si>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</si>
  <si>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http://ltc-ig.fhir.tw/Questionnaire/hn-careplanclose</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</si>
  <si>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</si>
  <si>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</si>
  <si>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</si>
  <si>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</si>
  <si>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</si>
  <si>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</si>
  <si>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</si>
  <si>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</si>
  <si>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</si>
  <si>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</si>
  <si>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</si>
  <si>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</si>
  <si>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</si>
  <si>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</si>
  <si>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</si>
  <si>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</si>
  <si>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</si>
  <si>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</si>
  <si>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</si>
  <si>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</si>
  <si>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</si>
  <si>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</si>
  <si>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</si>
  <si>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</si>
  <si>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</si>
  <si>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</si>
  <si>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</si>
  <si>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</si>
  <si>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</si>
  <si>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</si>
  <si>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</si>
  <si>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</si>
  <si>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</si>
  <si>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</si>
  <si>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</si>
  <si>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</si>
  <si>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</si>
  <si>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</si>
  <si>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</si>
  <si>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</si>
  <si>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</si>
  <si>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</si>
  <si>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</si>
  <si>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</si>
  <si>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</si>
  <si>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</si>
  <si>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</si>
  <si>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</si>
  <si>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</si>
  <si>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</si>
  <si>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</si>
  <si>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</si>
  <si>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</si>
  <si>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</si>
  <si>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</si>
  <si>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</si>
  <si>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</si>
  <si>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</si>
  <si>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</si>
  <si>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</si>
  <si>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</si>
  <si>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</si>
  <si>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</si>
  <si>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</si>
  <si>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</si>
  <si>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</si>
  <si>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</si>
  <si>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</si>
  <si>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</si>
  <si>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</si>
  <si>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</si>
  <si>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</si>
  <si>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</si>
  <si>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</si>
  <si>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</si>
  <si>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</si>
  <si>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</si>
  <si>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</si>
  <si>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</si>
  <si>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</si>
  <si>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</si>
  <si>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</si>
  <si>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</si>
  <si>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</si>
  <si>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</si>
  <si>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</si>
  <si>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</si>
  <si>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</si>
  <si>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</si>
  <si>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</si>
  <si>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</si>
  <si>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</si>
  <si>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</si>
  <si>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</si>
  <si>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</si>
  <si>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</si>
  <si>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</si>
  <si>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</si>
  <si>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</si>
  <si>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</si>
  <si>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</si>
  <si>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</si>
  <si>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</si>
  <si>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</si>
  <si>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</si>
  <si>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</si>
  <si>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</si>
  <si>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</si>
  <si>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</si>
  <si>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</si>
  <si>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7</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</si>
  <si>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</si>
  <si>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</si>
  <si>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</si>
  <si>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</si>
  <si>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</si>
  <si>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</si>
  <si>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</si>
  <si>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</si>
  <si>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</si>
  <si>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</si>
  <si>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</si>
  <si>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</si>
  <si>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</si>
  <si>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</si>
  <si>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</si>
  <si>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</si>
  <si>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</si>
  <si>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</si>
  <si>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</si>
  <si>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</si>
  <si>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</si>
  <si>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</si>
  <si>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</si>
  <si>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</si>
  <si>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</si>
  <si>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</si>
  <si>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</si>
  <si>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</si>
  <si>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</si>
  <si>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</si>
  <si>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</si>
  <si>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</si>
  <si>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</si>
  <si>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</si>
  <si>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</si>
  <si>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</si>
  <si>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</si>
  <si>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</si>
  <si>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</si>
  <si>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</si>
  <si>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</si>
  <si>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</si>
  <si>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</si>
  <si>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</si>
  <si>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</si>
  <si>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</si>
  <si>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</si>
  <si>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</si>
  <si>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</si>
  <si>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</si>
  <si>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</si>
  <si>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</si>
  <si>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</si>
  <si>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</si>
  <si>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</si>
  <si>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</si>
  <si>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</si>
  <si>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</si>
  <si>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</si>
  <si>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</si>
  <si>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</si>
  <si>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</si>
  <si>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</si>
  <si>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</si>
  <si>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</si>
  <si>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</si>
  <si>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</si>
  <si>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</si>
  <si>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</si>
  <si>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</si>
  <si>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</si>
  <si>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</si>
  <si>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</si>
  <si>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</si>
  <si>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</si>
  <si>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</si>
  <si>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</si>
  <si>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</si>
  <si>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</si>
  <si>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</si>
  <si>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</si>
  <si>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</si>
  <si>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</si>
  <si>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</si>
  <si>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</si>
  <si>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</si>
  <si>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</si>
  <si>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</si>
  <si>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</si>
  <si>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</si>
  <si>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</si>
  <si>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QuestionnaireResponse.item:SummaryCreateDate</t>
  </si>
  <si>
    <t>SummaryCreateDate</t>
  </si>
  <si>
    <t>需求摘要評估日期</t>
  </si>
  <si>
    <t>QuestionnaireResponse.item:SummaryCreateDate.id</t>
  </si>
  <si>
    <t>QuestionnaireResponse.item:SummaryCreateDate.extension</t>
  </si>
  <si>
    <t>QuestionnaireResponse.item:SummaryCreateDate.modifierExtension</t>
  </si>
  <si>
    <t>QuestionnaireResponse.item:SummaryCreateDate.linkId</t>
  </si>
  <si>
    <t>QuestionnaireResponse.item:SummaryCreateDate.definition</t>
  </si>
  <si>
    <t>QuestionnaireResponse.item:SummaryCreateDate.text</t>
  </si>
  <si>
    <t>QuestionnaireResponse.item:SummaryCreateDate.answer</t>
  </si>
  <si>
    <t>QuestionnaireResponse.item:SummaryCreateDate.answer.id</t>
  </si>
  <si>
    <t>QuestionnaireResponse.item:SummaryCreateDate.answer.extension</t>
  </si>
  <si>
    <t>QuestionnaireResponse.item:SummaryCreateDate.answer.modifierExtension</t>
  </si>
  <si>
    <t>QuestionnaireResponse.item:SummaryCreateDate.answer.value[x]</t>
  </si>
  <si>
    <t>QuestionnaireResponse.item:SummaryCreateDate.answer.item</t>
  </si>
  <si>
    <t>QuestionnaireResponse.item:SummaryCreateDate.item</t>
  </si>
  <si>
    <t>QuestionnaireResponse.item:Summary</t>
  </si>
  <si>
    <t>Summary</t>
  </si>
  <si>
    <t>需求摘要項目</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</si>
  <si>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</si>
  <si>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</si>
  <si>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</si>
  <si>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</si>
  <si>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</si>
  <si>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</si>
  <si>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</si>
  <si>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</si>
  <si>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</si>
  <si>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</si>
  <si>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</si>
  <si>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100</t>
  </si>
  <si>
    <t>QuestionnaireResponse.item:Summary.answer.item</t>
  </si>
  <si>
    <t>QuestionnaireResponse.item:Summary.item</t>
  </si>
  <si>
    <t>QuestionnaireResponse.item:SummaryAnswer</t>
  </si>
  <si>
    <t>SummaryAnswer</t>
  </si>
  <si>
    <t>需求摘要備註</t>
  </si>
  <si>
    <t>QuestionnaireResponse.item:SummaryAnswer.id</t>
  </si>
  <si>
    <t>QuestionnaireResponse.item:SummaryAnswer.extension</t>
  </si>
  <si>
    <t>QuestionnaireResponse.item:SummaryAnswer.modifierExtension</t>
  </si>
  <si>
    <t>QuestionnaireResponse.item:SummaryAnswer.linkId</t>
  </si>
  <si>
    <t>QuestionnaireResponse.item:SummaryAnswer.definition</t>
  </si>
  <si>
    <t>QuestionnaireResponse.item:SummaryAnswer.text</t>
  </si>
  <si>
    <t>QuestionnaireResponse.item:SummaryAnswer.answer</t>
  </si>
  <si>
    <t>QuestionnaireResponse.item:SummaryAnswer.answer.id</t>
  </si>
  <si>
    <t>QuestionnaireResponse.item:SummaryAnswer.answer.extension</t>
  </si>
  <si>
    <t>QuestionnaireResponse.item:SummaryAnswer.answer.modifierExtension</t>
  </si>
  <si>
    <t>QuestionnaireResponse.item:SummaryAnswer.answer.value[x]</t>
  </si>
  <si>
    <t>QuestionnaireResponse.item:SummaryAnswer.answer.item</t>
  </si>
  <si>
    <t>QuestionnaireResponse.item:SummaryAnswer.item</t>
  </si>
  <si>
    <t>QuestionnaireResponse.item:TargetStatement</t>
  </si>
  <si>
    <t>TargetStatement</t>
  </si>
  <si>
    <t>目標描述</t>
  </si>
  <si>
    <t>QuestionnaireResponse.item:TargetStatement.id</t>
  </si>
  <si>
    <t>QuestionnaireResponse.item:TargetStatement.extension</t>
  </si>
  <si>
    <t>QuestionnaireResponse.item:TargetStatement.modifierExtension</t>
  </si>
  <si>
    <t>QuestionnaireResponse.item:TargetStatement.linkId</t>
  </si>
  <si>
    <t>QuestionnaireResponse.item:TargetStatement.definition</t>
  </si>
  <si>
    <t>QuestionnaireResponse.item:TargetStatement.text</t>
  </si>
  <si>
    <t>QuestionnaireResponse.item:TargetStatement.answer</t>
  </si>
  <si>
    <t>QuestionnaireResponse.item:TargetStatement.answer.id</t>
  </si>
  <si>
    <t>QuestionnaireResponse.item:TargetStatement.answer.extension</t>
  </si>
  <si>
    <t>QuestionnaireResponse.item:TargetStatement.answer.modifierExtension</t>
  </si>
  <si>
    <t>QuestionnaireResponse.item:TargetStatement.answer.value[x]</t>
  </si>
  <si>
    <t>QuestionnaireResponse.item:TargetStatement.answer.item</t>
  </si>
  <si>
    <t>QuestionnaireResponse.item:TargetStatement.item</t>
  </si>
  <si>
    <t>QuestionnaireResponse.item:TargetCreateDate</t>
  </si>
  <si>
    <t>TargetCreateDate</t>
  </si>
  <si>
    <t>目標建立日期</t>
  </si>
  <si>
    <t>QuestionnaireResponse.item:TargetCreateDate.id</t>
  </si>
  <si>
    <t>QuestionnaireResponse.item:TargetCreateDate.extension</t>
  </si>
  <si>
    <t>QuestionnaireResponse.item:TargetCreateDate.modifierExtension</t>
  </si>
  <si>
    <t>QuestionnaireResponse.item:TargetCreateDate.linkId</t>
  </si>
  <si>
    <t>QuestionnaireResponse.item:TargetCreateDate.definition</t>
  </si>
  <si>
    <t>QuestionnaireResponse.item:TargetCreateDate.text</t>
  </si>
  <si>
    <t>QuestionnaireResponse.item:TargetCreateDate.answer</t>
  </si>
  <si>
    <t>QuestionnaireResponse.item:TargetCreateDate.answer.id</t>
  </si>
  <si>
    <t>QuestionnaireResponse.item:TargetCreateDate.answer.extension</t>
  </si>
  <si>
    <t>QuestionnaireResponse.item:TargetCreateDate.answer.modifierExtension</t>
  </si>
  <si>
    <t>QuestionnaireResponse.item:TargetCreateDate.answer.value[x]</t>
  </si>
  <si>
    <t>QuestionnaireResponse.item:TargetCreateDate.answer.item</t>
  </si>
  <si>
    <t>QuestionnaireResponse.item:TargetCreateDate.item</t>
  </si>
  <si>
    <t>QuestionnaireResponse.item:CloseDate</t>
  </si>
  <si>
    <t>CloseDate</t>
  </si>
  <si>
    <t>結案日期</t>
  </si>
  <si>
    <t>QuestionnaireResponse.item:CloseDate.id</t>
  </si>
  <si>
    <t>QuestionnaireResponse.item:CloseDate.extension</t>
  </si>
  <si>
    <t>QuestionnaireResponse.item:CloseDate.modifierExtension</t>
  </si>
  <si>
    <t>QuestionnaireResponse.item:CloseDate.linkId</t>
  </si>
  <si>
    <t>QuestionnaireResponse.item:CloseDate.definition</t>
  </si>
  <si>
    <t>QuestionnaireResponse.item:CloseDate.text</t>
  </si>
  <si>
    <t>QuestionnaireResponse.item:CloseDate.answer</t>
  </si>
  <si>
    <t>QuestionnaireResponse.item:CloseDate.answer.id</t>
  </si>
  <si>
    <t>QuestionnaireResponse.item:CloseDate.answer.extension</t>
  </si>
  <si>
    <t>QuestionnaireResponse.item:CloseDate.answer.modifierExtension</t>
  </si>
  <si>
    <t>QuestionnaireResponse.item:CloseDate.answer.value[x]</t>
  </si>
  <si>
    <t>QuestionnaireResponse.item:CloseDate.answer.item</t>
  </si>
  <si>
    <t>QuestionnaireResponse.item:CloseDate.item</t>
  </si>
  <si>
    <t>QuestionnaireResponse.item:CloseID</t>
  </si>
  <si>
    <t>CloseID</t>
  </si>
  <si>
    <t>結案護理人員身分證字號</t>
  </si>
  <si>
    <t>QuestionnaireResponse.item:CloseID.id</t>
  </si>
  <si>
    <t>QuestionnaireResponse.item:CloseID.extension</t>
  </si>
  <si>
    <t>QuestionnaireResponse.item:CloseID.modifierExtension</t>
  </si>
  <si>
    <t>QuestionnaireResponse.item:CloseID.linkId</t>
  </si>
  <si>
    <t>QuestionnaireResponse.item:CloseID.definition</t>
  </si>
  <si>
    <t>QuestionnaireResponse.item:CloseID.text</t>
  </si>
  <si>
    <t>QuestionnaireResponse.item:CloseID.answer</t>
  </si>
  <si>
    <t>QuestionnaireResponse.item:CloseID.answer.id</t>
  </si>
  <si>
    <t>QuestionnaireResponse.item:CloseID.answer.extension</t>
  </si>
  <si>
    <t>QuestionnaireResponse.item:CloseID.answer.modifierExtension</t>
  </si>
  <si>
    <t>QuestionnaireResponse.item:CloseID.answer.value[x]</t>
  </si>
  <si>
    <t>QuestionnaireResponse.item:CloseID.answer.item</t>
  </si>
  <si>
    <t>QuestionnaireResponse.item:CloseID.item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</si>
</sst>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79"/>
  <sheetViews>
    <sheetView workbookViewId="0">
      <pane xSplit="2.0" ySplit="1.0" state="frozen" topLeftCell="C2" activePane="bottomRight"/>
      <selection pane="bottomRight" activeCell="A2" sqref="A2"/>
    </sheetView>
  </sheetViews>
  <sheetFormatPr defaultRowHeight="15.0"/>
  <cols>
    <col min="1" max="1" width="61.6640625" customWidth="true" bestFit="true"/>
    <col min="2" max="2" width="44.52734375" customWidth="true" bestFit="true"/>
    <col min="3" max="3" width="17.50390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386</v>
      </c>
      <c r="D82" t="s" s="2">
        <v>20</v>
      </c>
      <c r="E82" s="2"/>
      <c r="F82" t="s" s="2">
        <v>87</v>
      </c>
      <c r="G82" t="s" s="2">
        <v>87</v>
      </c>
      <c r="H82" t="s" s="2">
        <v>88</v>
      </c>
      <c r="I82" t="s" s="2">
        <v>20</v>
      </c>
      <c r="J82" t="s" s="2">
        <v>20</v>
      </c>
      <c r="K82" t="s" s="2">
        <v>294</v>
      </c>
      <c r="L82" t="s" s="2">
        <v>387</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388</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391</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386</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392</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393</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394</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395</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396</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397</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398</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87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415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416</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417</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418</v>
      </c>
      <c r="B110" t="s" s="2">
        <v>292</v>
      </c>
      <c r="C110" t="s" s="2">
        <v>419</v>
      </c>
      <c r="D110" t="s" s="2">
        <v>20</v>
      </c>
      <c r="E110" s="2"/>
      <c r="F110" t="s" s="2">
        <v>87</v>
      </c>
      <c r="G110" t="s" s="2">
        <v>87</v>
      </c>
      <c r="H110" t="s" s="2">
        <v>88</v>
      </c>
      <c r="I110" t="s" s="2">
        <v>20</v>
      </c>
      <c r="J110" t="s" s="2">
        <v>20</v>
      </c>
      <c r="K110" t="s" s="2">
        <v>294</v>
      </c>
      <c r="L110" t="s" s="2">
        <v>420</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421</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422</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423</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424</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419</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425</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426</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427</v>
      </c>
      <c r="B117" t="s" s="2">
        <v>325</v>
      </c>
      <c r="C117" s="2"/>
      <c r="D117" t="s" s="2">
        <v>20</v>
      </c>
      <c r="E117" s="2"/>
      <c r="F117" t="s" s="2">
        <v>77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428</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429</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430</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431</v>
      </c>
      <c r="B121" t="s" s="2">
        <v>333</v>
      </c>
      <c r="C121" s="2"/>
      <c r="D121" t="s" s="2">
        <v>20</v>
      </c>
      <c r="E121" s="2"/>
      <c r="F121" t="s" s="2">
        <v>87</v>
      </c>
      <c r="G121" t="s" s="2">
        <v>87</v>
      </c>
      <c r="H121" t="s" s="2">
        <v>88</v>
      </c>
      <c r="I121" t="s" s="2">
        <v>20</v>
      </c>
      <c r="J121" t="s" s="2">
        <v>20</v>
      </c>
      <c r="K121" t="s" s="2">
        <v>207</v>
      </c>
      <c r="L121" t="s" s="2">
        <v>335</v>
      </c>
      <c r="M121" t="s" s="2">
        <v>336</v>
      </c>
      <c r="N121" t="s" s="2">
        <v>337</v>
      </c>
      <c r="O121" t="s" s="2">
        <v>338</v>
      </c>
      <c r="P121" t="s" s="2">
        <v>20</v>
      </c>
      <c r="Q121" s="2"/>
      <c r="R121" t="s" s="2">
        <v>20</v>
      </c>
      <c r="S121" t="s" s="2">
        <v>20</v>
      </c>
      <c r="T121" t="s" s="2">
        <v>20</v>
      </c>
      <c r="U121" t="s" s="2">
        <v>20</v>
      </c>
      <c r="V121" t="s" s="2">
        <v>20</v>
      </c>
      <c r="W121" t="s" s="2">
        <v>415</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432</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433</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434</v>
      </c>
      <c r="B124" t="s" s="2">
        <v>292</v>
      </c>
      <c r="C124" t="s" s="2">
        <v>435</v>
      </c>
      <c r="D124" t="s" s="2">
        <v>20</v>
      </c>
      <c r="E124" s="2"/>
      <c r="F124" t="s" s="2">
        <v>87</v>
      </c>
      <c r="G124" t="s" s="2">
        <v>87</v>
      </c>
      <c r="H124" t="s" s="2">
        <v>88</v>
      </c>
      <c r="I124" t="s" s="2">
        <v>20</v>
      </c>
      <c r="J124" t="s" s="2">
        <v>20</v>
      </c>
      <c r="K124" t="s" s="2">
        <v>294</v>
      </c>
      <c r="L124" t="s" s="2">
        <v>436</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437</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438</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439</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440</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435</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441</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442</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443</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444</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445</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446</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447</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415</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448</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449</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450</v>
      </c>
      <c r="B138" t="s" s="2">
        <v>292</v>
      </c>
      <c r="C138" t="s" s="2">
        <v>451</v>
      </c>
      <c r="D138" t="s" s="2">
        <v>20</v>
      </c>
      <c r="E138" s="2"/>
      <c r="F138" t="s" s="2">
        <v>87</v>
      </c>
      <c r="G138" t="s" s="2">
        <v>87</v>
      </c>
      <c r="H138" t="s" s="2">
        <v>88</v>
      </c>
      <c r="I138" t="s" s="2">
        <v>20</v>
      </c>
      <c r="J138" t="s" s="2">
        <v>20</v>
      </c>
      <c r="K138" t="s" s="2">
        <v>294</v>
      </c>
      <c r="L138" t="s" s="2">
        <v>452</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453</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454</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455</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456</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451</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457</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458</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459</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460</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461</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462</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463</v>
      </c>
      <c r="B149" t="s" s="2">
        <v>333</v>
      </c>
      <c r="C149" s="2"/>
      <c r="D149" t="s" s="2">
        <v>20</v>
      </c>
      <c r="E149" s="2"/>
      <c r="F149" t="s" s="2">
        <v>87</v>
      </c>
      <c r="G149" t="s" s="2">
        <v>87</v>
      </c>
      <c r="H149" t="s" s="2">
        <v>88</v>
      </c>
      <c r="I149" t="s" s="2">
        <v>20</v>
      </c>
      <c r="J149" t="s" s="2">
        <v>20</v>
      </c>
      <c r="K149" t="s" s="2">
        <v>382</v>
      </c>
      <c r="L149" t="s" s="2">
        <v>335</v>
      </c>
      <c r="M149" t="s" s="2">
        <v>336</v>
      </c>
      <c r="N149" t="s" s="2">
        <v>337</v>
      </c>
      <c r="O149" t="s" s="2">
        <v>338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464</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465</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466</v>
      </c>
      <c r="B152" t="s" s="2">
        <v>292</v>
      </c>
      <c r="C152" t="s" s="2">
        <v>467</v>
      </c>
      <c r="D152" t="s" s="2">
        <v>20</v>
      </c>
      <c r="E152" s="2"/>
      <c r="F152" t="s" s="2">
        <v>77</v>
      </c>
      <c r="G152" t="s" s="2">
        <v>87</v>
      </c>
      <c r="H152" t="s" s="2">
        <v>88</v>
      </c>
      <c r="I152" t="s" s="2">
        <v>20</v>
      </c>
      <c r="J152" t="s" s="2">
        <v>20</v>
      </c>
      <c r="K152" t="s" s="2">
        <v>294</v>
      </c>
      <c r="L152" t="s" s="2">
        <v>468</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469</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470</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471</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472</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467</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473</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474</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475</v>
      </c>
      <c r="B159" t="s" s="2">
        <v>325</v>
      </c>
      <c r="C159" s="2"/>
      <c r="D159" t="s" s="2">
        <v>20</v>
      </c>
      <c r="E159" s="2"/>
      <c r="F159" t="s" s="2">
        <v>77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476</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477</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478</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479</v>
      </c>
      <c r="B163" t="s" s="2">
        <v>333</v>
      </c>
      <c r="C163" s="2"/>
      <c r="D163" t="s" s="2">
        <v>20</v>
      </c>
      <c r="E163" s="2"/>
      <c r="F163" t="s" s="2">
        <v>87</v>
      </c>
      <c r="G163" t="s" s="2">
        <v>87</v>
      </c>
      <c r="H163" t="s" s="2">
        <v>88</v>
      </c>
      <c r="I163" t="s" s="2">
        <v>20</v>
      </c>
      <c r="J163" t="s" s="2">
        <v>20</v>
      </c>
      <c r="K163" t="s" s="2">
        <v>382</v>
      </c>
      <c r="L163" t="s" s="2">
        <v>335</v>
      </c>
      <c r="M163" t="s" s="2">
        <v>336</v>
      </c>
      <c r="N163" t="s" s="2">
        <v>337</v>
      </c>
      <c r="O163" t="s" s="2">
        <v>338</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480</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481</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482</v>
      </c>
      <c r="B166" t="s" s="2">
        <v>292</v>
      </c>
      <c r="C166" t="s" s="2">
        <v>483</v>
      </c>
      <c r="D166" t="s" s="2">
        <v>20</v>
      </c>
      <c r="E166" s="2"/>
      <c r="F166" t="s" s="2">
        <v>77</v>
      </c>
      <c r="G166" t="s" s="2">
        <v>87</v>
      </c>
      <c r="H166" t="s" s="2">
        <v>88</v>
      </c>
      <c r="I166" t="s" s="2">
        <v>20</v>
      </c>
      <c r="J166" t="s" s="2">
        <v>20</v>
      </c>
      <c r="K166" t="s" s="2">
        <v>294</v>
      </c>
      <c r="L166" t="s" s="2">
        <v>484</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485</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486</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487</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488</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483</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489</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490</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491</v>
      </c>
      <c r="B173" t="s" s="2">
        <v>325</v>
      </c>
      <c r="C173" s="2"/>
      <c r="D173" t="s" s="2">
        <v>20</v>
      </c>
      <c r="E173" s="2"/>
      <c r="F173" t="s" s="2">
        <v>77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492</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493</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494</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495</v>
      </c>
      <c r="B177" t="s" s="2">
        <v>333</v>
      </c>
      <c r="C177" s="2"/>
      <c r="D177" t="s" s="2">
        <v>20</v>
      </c>
      <c r="E177" s="2"/>
      <c r="F177" t="s" s="2">
        <v>87</v>
      </c>
      <c r="G177" t="s" s="2">
        <v>87</v>
      </c>
      <c r="H177" t="s" s="2">
        <v>88</v>
      </c>
      <c r="I177" t="s" s="2">
        <v>20</v>
      </c>
      <c r="J177" t="s" s="2">
        <v>20</v>
      </c>
      <c r="K177" t="s" s="2">
        <v>207</v>
      </c>
      <c r="L177" t="s" s="2">
        <v>335</v>
      </c>
      <c r="M177" t="s" s="2">
        <v>336</v>
      </c>
      <c r="N177" t="s" s="2">
        <v>337</v>
      </c>
      <c r="O177" t="s" s="2">
        <v>338</v>
      </c>
      <c r="P177" t="s" s="2">
        <v>20</v>
      </c>
      <c r="Q177" s="2"/>
      <c r="R177" t="s" s="2">
        <v>20</v>
      </c>
      <c r="S177" t="s" s="2">
        <v>20</v>
      </c>
      <c r="T177" t="s" s="2">
        <v>20</v>
      </c>
      <c r="U177" t="s" s="2">
        <v>20</v>
      </c>
      <c r="V177" t="s" s="2">
        <v>20</v>
      </c>
      <c r="W177" t="s" s="2">
        <v>365</v>
      </c>
      <c r="X177" t="s" s="2">
        <v>339</v>
      </c>
      <c r="Y177" t="s" s="2">
        <v>340</v>
      </c>
      <c r="Z177" t="s" s="2">
        <v>341</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496</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497</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sheetData>
  <autoFilter ref="A1:AM179">
    <filterColumn colId="7">
      <customFilters>
        <customFilter operator="notEqual" val=" "/>
      </customFilters>
    </filterColumn>
    <filterColumn colId="27">
      <filters blank="true"/>
    </filterColumn>
  </autoFilter>
  <conditionalFormatting sqref="A2:AI1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2026-09-28T21:16:22Z</dcterms:created>
  <dc:creator>Apache POI</dc:creator>
</cp:coreProperties>
</file>